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0" yWindow="40" windowWidth="7650" windowHeight="6840"/>
  </bookViews>
  <sheets>
    <sheet name="金属材料" sheetId="1" r:id="rId1"/>
  </sheets>
  <definedNames>
    <definedName name="_xlnm._FilterDatabase" localSheetId="0" hidden="1">金属材料!$A$1:$F$1</definedName>
  </definedNames>
  <calcPr calcId="145621"/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</calcChain>
</file>

<file path=xl/sharedStrings.xml><?xml version="1.0" encoding="utf-8"?>
<sst xmlns="http://schemas.openxmlformats.org/spreadsheetml/2006/main" count="83" uniqueCount="83">
  <si>
    <t>黄乾圳</t>
  </si>
  <si>
    <t>覃文奇</t>
  </si>
  <si>
    <t>龙彦丹</t>
  </si>
  <si>
    <t>郑玉龙</t>
  </si>
  <si>
    <t>杨雨欣</t>
  </si>
  <si>
    <t>胡博文</t>
  </si>
  <si>
    <t>谭怡航</t>
  </si>
  <si>
    <t>孙庶彬</t>
  </si>
  <si>
    <t>邓奎</t>
  </si>
  <si>
    <t>殷思溢</t>
  </si>
  <si>
    <t>谢恒军</t>
  </si>
  <si>
    <t>黄少雄</t>
  </si>
  <si>
    <t>何延檬</t>
  </si>
  <si>
    <t>王健旭</t>
  </si>
  <si>
    <t>庾文庆</t>
  </si>
  <si>
    <t>李俊杰</t>
  </si>
  <si>
    <t>张隐</t>
  </si>
  <si>
    <t>卢红吉</t>
  </si>
  <si>
    <t>王国瑞</t>
  </si>
  <si>
    <t>黄千</t>
  </si>
  <si>
    <t>卢英杰</t>
  </si>
  <si>
    <t>翟松亮</t>
  </si>
  <si>
    <t>彭鸿桃</t>
  </si>
  <si>
    <t>白文婷</t>
  </si>
  <si>
    <t>杨星灿</t>
  </si>
  <si>
    <t>朱悦</t>
  </si>
  <si>
    <t>刘云辉</t>
  </si>
  <si>
    <t>李虢</t>
  </si>
  <si>
    <t>何斌</t>
  </si>
  <si>
    <t>王宝葵</t>
  </si>
  <si>
    <t>黄妤涵</t>
  </si>
  <si>
    <t>周俊霖</t>
  </si>
  <si>
    <t>朱宇阳</t>
  </si>
  <si>
    <t>陶万宏</t>
  </si>
  <si>
    <t>杨教</t>
  </si>
  <si>
    <t>李玉</t>
  </si>
  <si>
    <t>王文强</t>
  </si>
  <si>
    <t>李映红</t>
  </si>
  <si>
    <t>余洋</t>
  </si>
  <si>
    <t>胡洁</t>
  </si>
  <si>
    <t>石嘉俊</t>
  </si>
  <si>
    <t>李顺</t>
  </si>
  <si>
    <t>周皖东</t>
  </si>
  <si>
    <t>陈洪泉</t>
  </si>
  <si>
    <t>袁正军</t>
  </si>
  <si>
    <t>张书卿</t>
  </si>
  <si>
    <t>于千策</t>
  </si>
  <si>
    <t>郭杨</t>
  </si>
  <si>
    <t>赵俊杰</t>
  </si>
  <si>
    <t>梁天尹</t>
  </si>
  <si>
    <t>李佳豪</t>
  </si>
  <si>
    <t>邹雨诗</t>
  </si>
  <si>
    <t>程珂</t>
  </si>
  <si>
    <t>曲林旺</t>
  </si>
  <si>
    <t>张鸿松</t>
  </si>
  <si>
    <t>万洋</t>
  </si>
  <si>
    <t>段志煊</t>
  </si>
  <si>
    <t>郭天浩</t>
  </si>
  <si>
    <t>程真国</t>
  </si>
  <si>
    <t>左艳妮</t>
  </si>
  <si>
    <t>欧蓉蓉</t>
  </si>
  <si>
    <t>谭微</t>
  </si>
  <si>
    <t>金宸</t>
  </si>
  <si>
    <t>田宇禾</t>
  </si>
  <si>
    <t>张峻川</t>
  </si>
  <si>
    <t>杨礼铭</t>
  </si>
  <si>
    <t>刁雪梅</t>
  </si>
  <si>
    <t>夏冰冰</t>
  </si>
  <si>
    <t>闫自谱</t>
  </si>
  <si>
    <t>陈滋霖</t>
  </si>
  <si>
    <t>唐薇</t>
  </si>
  <si>
    <t>杨佳</t>
  </si>
  <si>
    <t>伍户琪</t>
  </si>
  <si>
    <t>刘欣</t>
  </si>
  <si>
    <t>余静</t>
  </si>
  <si>
    <t>陈晓</t>
  </si>
  <si>
    <t>乔彦锈</t>
  </si>
  <si>
    <t>创新实践能力考评</t>
  </si>
  <si>
    <t>姓名</t>
  </si>
  <si>
    <t>基本素质考评</t>
  </si>
  <si>
    <t>学业考评</t>
  </si>
  <si>
    <t>总分</t>
  </si>
  <si>
    <t>总排名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</si>
</sst>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color rgb="FF000000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10"/>
      <color rgb="FF00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8"/>
  <sheetViews>
    <sheetView tabSelected="1" workbookViewId="0">
      <selection activeCell="G1" sqref="G1"/>
    </sheetView>
  </sheetViews>
  <sheetFormatPr defaultColWidth="9.81640625" defaultRowHeight="17.5" x14ac:dyDescent="0.25"/>
  <cols>
    <col min="1" max="1" width="9.08984375" style="1" bestFit="1" customWidth="1"/>
    <col min="2" max="2" width="17.81640625" style="2" bestFit="1" customWidth="1"/>
    <col min="3" max="3" width="12.1796875" style="2" bestFit="1" customWidth="1"/>
    <col min="4" max="4" width="23.81640625" style="2" customWidth="1"/>
    <col min="5" max="5" width="9.08984375" style="2" bestFit="1" customWidth="1"/>
    <col min="6" max="6" width="9.36328125" style="1" bestFit="1" customWidth="1"/>
    <col min="7" max="7" width="13.90625" customWidth="1"/>
    <col min="8" max="9" width="18.81640625" customWidth="1"/>
    <col min="10" max="10" width="14.26953125" customWidth="1"/>
    <col min="11" max="11" width="10.26953125" customWidth="1"/>
    <col min="12" max="12" width="18.90625" customWidth="1"/>
  </cols>
  <sheetData>
    <row r="1" spans="1:26" ht="38" customHeight="1" x14ac:dyDescent="0.25">
      <c r="A1" s="3" t="s">
        <v>78</v>
      </c>
      <c r="B1" s="3" t="s">
        <v>79</v>
      </c>
      <c r="C1" s="3" t="s">
        <v>80</v>
      </c>
      <c r="D1" s="4" t="s">
        <v>77</v>
      </c>
      <c r="E1" s="3" t="s">
        <v>81</v>
      </c>
      <c r="F1" s="3" t="s">
        <v>82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25">
      <c r="A2" s="1" t="s">
        <v>76</v>
      </c>
      <c r="B2" s="2">
        <v>20.641216216216201</v>
      </c>
      <c r="C2" s="2">
        <v>66.926470588235304</v>
      </c>
      <c r="D2" s="2">
        <v>3.8576000000000001</v>
      </c>
      <c r="E2" s="2">
        <f t="shared" ref="E2:E33" si="0">C2+B2+D2</f>
        <v>91.425286804451517</v>
      </c>
      <c r="F2" s="1">
        <v>1</v>
      </c>
    </row>
    <row r="3" spans="1:26" x14ac:dyDescent="0.25">
      <c r="A3" s="1" t="s">
        <v>75</v>
      </c>
      <c r="B3" s="2">
        <v>20.234459459459501</v>
      </c>
      <c r="C3" s="2">
        <v>68.735294117647101</v>
      </c>
      <c r="D3" s="2">
        <v>0.64800000000000002</v>
      </c>
      <c r="E3" s="2">
        <f t="shared" si="0"/>
        <v>89.617753577106598</v>
      </c>
      <c r="F3" s="1">
        <v>2</v>
      </c>
    </row>
    <row r="4" spans="1:26" x14ac:dyDescent="0.25">
      <c r="A4" s="1" t="s">
        <v>74</v>
      </c>
      <c r="B4" s="2">
        <v>20.79</v>
      </c>
      <c r="C4" s="2">
        <v>64.708500000000001</v>
      </c>
      <c r="D4" s="2">
        <v>2.0379999999999998</v>
      </c>
      <c r="E4" s="2">
        <f t="shared" si="0"/>
        <v>87.536500000000004</v>
      </c>
      <c r="F4" s="1">
        <v>3</v>
      </c>
    </row>
    <row r="5" spans="1:26" x14ac:dyDescent="0.25">
      <c r="A5" s="1" t="s">
        <v>73</v>
      </c>
      <c r="B5" s="2">
        <v>19.985135135135099</v>
      </c>
      <c r="C5" s="2">
        <v>65.4375</v>
      </c>
      <c r="D5" s="2">
        <v>1.8752</v>
      </c>
      <c r="E5" s="2">
        <f t="shared" si="0"/>
        <v>87.297835135135102</v>
      </c>
      <c r="F5" s="1">
        <v>4</v>
      </c>
    </row>
    <row r="6" spans="1:26" x14ac:dyDescent="0.25">
      <c r="A6" s="1" t="s">
        <v>72</v>
      </c>
      <c r="B6" s="2">
        <v>20.027999999999999</v>
      </c>
      <c r="C6" s="2">
        <v>65.417000000000002</v>
      </c>
      <c r="D6" s="2">
        <v>1.32</v>
      </c>
      <c r="E6" s="2">
        <f t="shared" si="0"/>
        <v>86.764999999999986</v>
      </c>
      <c r="F6" s="1">
        <v>5</v>
      </c>
    </row>
    <row r="7" spans="1:26" x14ac:dyDescent="0.25">
      <c r="A7" s="1" t="s">
        <v>71</v>
      </c>
      <c r="B7" s="2">
        <v>19.983783783783799</v>
      </c>
      <c r="C7" s="2">
        <v>66.0833333333333</v>
      </c>
      <c r="D7" s="2">
        <v>0.6</v>
      </c>
      <c r="E7" s="2">
        <f t="shared" si="0"/>
        <v>86.667117117117101</v>
      </c>
      <c r="F7" s="1">
        <v>6</v>
      </c>
    </row>
    <row r="8" spans="1:26" x14ac:dyDescent="0.25">
      <c r="A8" s="1" t="s">
        <v>70</v>
      </c>
      <c r="B8" s="2">
        <v>20.027999999999999</v>
      </c>
      <c r="C8" s="2">
        <v>63.292000000000002</v>
      </c>
      <c r="D8" s="2">
        <v>3.0720000000000001</v>
      </c>
      <c r="E8" s="2">
        <f t="shared" si="0"/>
        <v>86.391999999999996</v>
      </c>
      <c r="F8" s="1">
        <v>7</v>
      </c>
    </row>
    <row r="9" spans="1:26" x14ac:dyDescent="0.25">
      <c r="A9" s="1" t="s">
        <v>69</v>
      </c>
      <c r="B9" s="2">
        <v>19.315999999999999</v>
      </c>
      <c r="C9" s="2">
        <v>61.375</v>
      </c>
      <c r="D9" s="2">
        <v>5.24</v>
      </c>
      <c r="E9" s="2">
        <f t="shared" si="0"/>
        <v>85.930999999999997</v>
      </c>
      <c r="F9" s="1">
        <v>8</v>
      </c>
    </row>
    <row r="10" spans="1:26" x14ac:dyDescent="0.25">
      <c r="A10" s="1" t="s">
        <v>68</v>
      </c>
      <c r="B10" s="2">
        <v>20.062999999999999</v>
      </c>
      <c r="C10" s="2">
        <v>64.478999999999999</v>
      </c>
      <c r="D10" s="2">
        <v>0.84</v>
      </c>
      <c r="E10" s="2">
        <f t="shared" si="0"/>
        <v>85.382000000000005</v>
      </c>
      <c r="F10" s="1">
        <v>9</v>
      </c>
    </row>
    <row r="11" spans="1:26" x14ac:dyDescent="0.25">
      <c r="A11" s="1" t="s">
        <v>67</v>
      </c>
      <c r="B11" s="2">
        <v>20.995000000000001</v>
      </c>
      <c r="C11" s="2">
        <v>63.417000000000002</v>
      </c>
      <c r="D11" s="2">
        <v>0.8</v>
      </c>
      <c r="E11" s="2">
        <f t="shared" si="0"/>
        <v>85.212000000000003</v>
      </c>
      <c r="F11" s="1">
        <v>10</v>
      </c>
    </row>
    <row r="12" spans="1:26" x14ac:dyDescent="0.25">
      <c r="A12" s="1" t="s">
        <v>66</v>
      </c>
      <c r="B12" s="2">
        <v>20.038</v>
      </c>
      <c r="C12" s="2">
        <v>63.396999999999998</v>
      </c>
      <c r="D12" s="2">
        <v>1.6779999999999999</v>
      </c>
      <c r="E12" s="2">
        <f t="shared" si="0"/>
        <v>85.113</v>
      </c>
      <c r="F12" s="1">
        <v>11</v>
      </c>
    </row>
    <row r="13" spans="1:26" x14ac:dyDescent="0.25">
      <c r="A13" s="1" t="s">
        <v>65</v>
      </c>
      <c r="B13" s="2">
        <v>19.389189189189199</v>
      </c>
      <c r="C13" s="2">
        <v>62.911764705882298</v>
      </c>
      <c r="D13" s="2">
        <v>1.6</v>
      </c>
      <c r="E13" s="2">
        <f t="shared" si="0"/>
        <v>83.900953895071495</v>
      </c>
      <c r="F13" s="1">
        <v>12</v>
      </c>
    </row>
    <row r="14" spans="1:26" x14ac:dyDescent="0.25">
      <c r="A14" s="1" t="s">
        <v>64</v>
      </c>
      <c r="B14" s="2">
        <v>19.28</v>
      </c>
      <c r="C14" s="2">
        <v>62.48</v>
      </c>
      <c r="D14" s="2">
        <v>1.7809999999999999</v>
      </c>
      <c r="E14" s="2">
        <f t="shared" si="0"/>
        <v>83.540999999999997</v>
      </c>
      <c r="F14" s="1">
        <v>13</v>
      </c>
    </row>
    <row r="15" spans="1:26" x14ac:dyDescent="0.25">
      <c r="A15" s="1" t="s">
        <v>63</v>
      </c>
      <c r="B15" s="2">
        <v>19.242567567567601</v>
      </c>
      <c r="C15" s="2">
        <v>62.75</v>
      </c>
      <c r="D15" s="2">
        <v>1.5112000000000001</v>
      </c>
      <c r="E15" s="2">
        <f t="shared" si="0"/>
        <v>83.503767567567607</v>
      </c>
      <c r="F15" s="1">
        <v>14</v>
      </c>
    </row>
    <row r="16" spans="1:26" x14ac:dyDescent="0.25">
      <c r="A16" s="1" t="s">
        <v>62</v>
      </c>
      <c r="B16" s="2">
        <v>19.2290540540541</v>
      </c>
      <c r="C16" s="2">
        <v>63.0625</v>
      </c>
      <c r="D16" s="2">
        <v>1.2</v>
      </c>
      <c r="E16" s="2">
        <f t="shared" si="0"/>
        <v>83.491554054054106</v>
      </c>
      <c r="F16" s="1">
        <v>15</v>
      </c>
    </row>
    <row r="17" spans="1:6" x14ac:dyDescent="0.25">
      <c r="A17" s="1" t="s">
        <v>61</v>
      </c>
      <c r="B17" s="2">
        <v>19.827027027027</v>
      </c>
      <c r="C17" s="2">
        <v>62</v>
      </c>
      <c r="D17" s="2">
        <v>1.496</v>
      </c>
      <c r="E17" s="2">
        <f t="shared" si="0"/>
        <v>83.323027027026995</v>
      </c>
      <c r="F17" s="1">
        <v>16</v>
      </c>
    </row>
    <row r="18" spans="1:6" x14ac:dyDescent="0.25">
      <c r="A18" s="1" t="s">
        <v>60</v>
      </c>
      <c r="B18" s="2">
        <v>19.835135135135101</v>
      </c>
      <c r="C18" s="2">
        <v>60.7708333333333</v>
      </c>
      <c r="D18" s="2">
        <v>2.3279999999999998</v>
      </c>
      <c r="E18" s="2">
        <f t="shared" si="0"/>
        <v>82.933968468468407</v>
      </c>
      <c r="F18" s="1">
        <v>17</v>
      </c>
    </row>
    <row r="19" spans="1:6" x14ac:dyDescent="0.25">
      <c r="A19" s="1" t="s">
        <v>59</v>
      </c>
      <c r="B19" s="2">
        <v>19.213999999999999</v>
      </c>
      <c r="C19" s="2">
        <v>60.917000000000002</v>
      </c>
      <c r="D19" s="2">
        <v>2.3199999999999998</v>
      </c>
      <c r="E19" s="2">
        <f t="shared" si="0"/>
        <v>82.450999999999993</v>
      </c>
      <c r="F19" s="1">
        <v>18</v>
      </c>
    </row>
    <row r="20" spans="1:6" x14ac:dyDescent="0.25">
      <c r="A20" s="1" t="s">
        <v>58</v>
      </c>
      <c r="B20" s="2">
        <v>19.213999999999999</v>
      </c>
      <c r="C20" s="2">
        <v>62.646999999999998</v>
      </c>
      <c r="D20" s="2">
        <v>0.2</v>
      </c>
      <c r="E20" s="2">
        <f t="shared" si="0"/>
        <v>82.060999999999993</v>
      </c>
      <c r="F20" s="1">
        <v>19</v>
      </c>
    </row>
    <row r="21" spans="1:6" x14ac:dyDescent="0.25">
      <c r="A21" s="1" t="s">
        <v>57</v>
      </c>
      <c r="B21" s="2">
        <v>19.98</v>
      </c>
      <c r="C21" s="2">
        <v>60.042000000000002</v>
      </c>
      <c r="D21" s="2">
        <v>1.3440000000000001</v>
      </c>
      <c r="E21" s="2">
        <f t="shared" si="0"/>
        <v>81.366</v>
      </c>
      <c r="F21" s="1">
        <v>20</v>
      </c>
    </row>
    <row r="22" spans="1:6" x14ac:dyDescent="0.25">
      <c r="A22" s="1" t="s">
        <v>56</v>
      </c>
      <c r="B22" s="2">
        <v>19.486000000000001</v>
      </c>
      <c r="C22" s="2">
        <v>61.667000000000002</v>
      </c>
      <c r="D22" s="2">
        <v>6.4000000000000001E-2</v>
      </c>
      <c r="E22" s="2">
        <f t="shared" si="0"/>
        <v>81.216999999999999</v>
      </c>
      <c r="F22" s="1">
        <v>21</v>
      </c>
    </row>
    <row r="23" spans="1:6" x14ac:dyDescent="0.25">
      <c r="A23" s="1" t="s">
        <v>55</v>
      </c>
      <c r="B23" s="2">
        <v>18.405000000000001</v>
      </c>
      <c r="C23" s="2">
        <v>62.75</v>
      </c>
      <c r="D23" s="2">
        <v>0</v>
      </c>
      <c r="E23" s="2">
        <f t="shared" si="0"/>
        <v>81.155000000000001</v>
      </c>
      <c r="F23" s="1">
        <v>22</v>
      </c>
    </row>
    <row r="24" spans="1:6" x14ac:dyDescent="0.25">
      <c r="A24" s="1" t="s">
        <v>54</v>
      </c>
      <c r="B24" s="2">
        <v>19.042999999999999</v>
      </c>
      <c r="C24" s="2">
        <v>62.084000000000003</v>
      </c>
      <c r="D24" s="2">
        <v>0</v>
      </c>
      <c r="E24" s="2">
        <f t="shared" si="0"/>
        <v>81.12700000000001</v>
      </c>
      <c r="F24" s="1">
        <v>23</v>
      </c>
    </row>
    <row r="25" spans="1:6" x14ac:dyDescent="0.25">
      <c r="A25" s="1" t="s">
        <v>53</v>
      </c>
      <c r="B25" s="2">
        <v>19.044594594594599</v>
      </c>
      <c r="C25" s="2">
        <v>61.4583333333333</v>
      </c>
      <c r="D25" s="2">
        <v>0.52</v>
      </c>
      <c r="E25" s="2">
        <f t="shared" si="0"/>
        <v>81.022927927927896</v>
      </c>
      <c r="F25" s="1">
        <v>24</v>
      </c>
    </row>
    <row r="26" spans="1:6" x14ac:dyDescent="0.25">
      <c r="A26" s="1" t="s">
        <v>52</v>
      </c>
      <c r="B26" s="2">
        <v>19.186486486486501</v>
      </c>
      <c r="C26" s="2">
        <v>61</v>
      </c>
      <c r="D26" s="2">
        <v>0.52</v>
      </c>
      <c r="E26" s="2">
        <f t="shared" si="0"/>
        <v>80.706486486486497</v>
      </c>
      <c r="F26" s="1">
        <v>25</v>
      </c>
    </row>
    <row r="27" spans="1:6" x14ac:dyDescent="0.25">
      <c r="A27" s="1" t="s">
        <v>51</v>
      </c>
      <c r="B27" s="2">
        <v>19.254000000000001</v>
      </c>
      <c r="C27" s="2">
        <v>60.75</v>
      </c>
      <c r="D27" s="2">
        <v>0.68</v>
      </c>
      <c r="E27" s="2">
        <f t="shared" si="0"/>
        <v>80.684000000000012</v>
      </c>
      <c r="F27" s="1">
        <v>26</v>
      </c>
    </row>
    <row r="28" spans="1:6" x14ac:dyDescent="0.25">
      <c r="A28" s="1" t="s">
        <v>50</v>
      </c>
      <c r="B28" s="2">
        <v>19.308</v>
      </c>
      <c r="C28" s="2">
        <v>60.292000000000002</v>
      </c>
      <c r="D28" s="2">
        <v>1.08</v>
      </c>
      <c r="E28" s="2">
        <f t="shared" si="0"/>
        <v>80.679999999999993</v>
      </c>
      <c r="F28" s="1">
        <v>27</v>
      </c>
    </row>
    <row r="29" spans="1:6" x14ac:dyDescent="0.25">
      <c r="A29" s="1" t="s">
        <v>49</v>
      </c>
      <c r="B29" s="2">
        <v>19.060135135135098</v>
      </c>
      <c r="C29" s="2">
        <v>61.4791666666667</v>
      </c>
      <c r="D29" s="2">
        <v>0</v>
      </c>
      <c r="E29" s="2">
        <f t="shared" si="0"/>
        <v>80.539301801801798</v>
      </c>
      <c r="F29" s="1">
        <v>28</v>
      </c>
    </row>
    <row r="30" spans="1:6" x14ac:dyDescent="0.25">
      <c r="A30" s="1" t="s">
        <v>48</v>
      </c>
      <c r="B30" s="2">
        <v>19.321000000000002</v>
      </c>
      <c r="C30" s="2">
        <v>59.582999999999998</v>
      </c>
      <c r="D30" s="2">
        <v>1.4239999999999999</v>
      </c>
      <c r="E30" s="2">
        <f t="shared" si="0"/>
        <v>80.328000000000003</v>
      </c>
      <c r="F30" s="1">
        <v>29</v>
      </c>
    </row>
    <row r="31" spans="1:6" x14ac:dyDescent="0.25">
      <c r="A31" s="1" t="s">
        <v>47</v>
      </c>
      <c r="B31" s="2">
        <v>19.978378378378402</v>
      </c>
      <c r="C31" s="2">
        <v>59.161764705882298</v>
      </c>
      <c r="D31" s="2">
        <v>1.1599999999999999</v>
      </c>
      <c r="E31" s="2">
        <f t="shared" si="0"/>
        <v>80.300143084260696</v>
      </c>
      <c r="F31" s="1">
        <v>30</v>
      </c>
    </row>
    <row r="32" spans="1:6" x14ac:dyDescent="0.25">
      <c r="A32" s="1" t="s">
        <v>46</v>
      </c>
      <c r="B32" s="2">
        <v>19.167000000000002</v>
      </c>
      <c r="C32" s="2">
        <v>60.875</v>
      </c>
      <c r="D32" s="2">
        <v>0.25600000000000001</v>
      </c>
      <c r="E32" s="2">
        <f t="shared" si="0"/>
        <v>80.298000000000002</v>
      </c>
      <c r="F32" s="1">
        <v>31</v>
      </c>
    </row>
    <row r="33" spans="1:6" x14ac:dyDescent="0.25">
      <c r="A33" s="1" t="s">
        <v>45</v>
      </c>
      <c r="B33" s="2">
        <v>19.124324324324299</v>
      </c>
      <c r="C33" s="2">
        <v>60.9166666666667</v>
      </c>
      <c r="D33" s="2">
        <v>0</v>
      </c>
      <c r="E33" s="2">
        <f t="shared" si="0"/>
        <v>80.040990990990991</v>
      </c>
      <c r="F33" s="1">
        <v>32</v>
      </c>
    </row>
    <row r="34" spans="1:6" x14ac:dyDescent="0.25">
      <c r="A34" s="1" t="s">
        <v>44</v>
      </c>
      <c r="B34" s="2">
        <v>19.23</v>
      </c>
      <c r="C34" s="2">
        <v>59.707999999999998</v>
      </c>
      <c r="D34" s="2">
        <v>0.61599999999999999</v>
      </c>
      <c r="E34" s="2">
        <f t="shared" ref="E34:E65" si="1">C34+B34+D34</f>
        <v>79.554000000000002</v>
      </c>
      <c r="F34" s="1">
        <v>33</v>
      </c>
    </row>
    <row r="35" spans="1:6" x14ac:dyDescent="0.25">
      <c r="A35" s="1" t="s">
        <v>43</v>
      </c>
      <c r="B35" s="2">
        <v>19.183</v>
      </c>
      <c r="C35" s="2">
        <v>59.381999999999998</v>
      </c>
      <c r="D35" s="2">
        <v>0.81499999999999995</v>
      </c>
      <c r="E35" s="2">
        <f t="shared" si="1"/>
        <v>79.38</v>
      </c>
      <c r="F35" s="1">
        <v>34</v>
      </c>
    </row>
    <row r="36" spans="1:6" x14ac:dyDescent="0.25">
      <c r="A36" s="1" t="s">
        <v>42</v>
      </c>
      <c r="B36" s="2">
        <v>19.254000000000001</v>
      </c>
      <c r="C36" s="2">
        <v>60.082999999999998</v>
      </c>
      <c r="D36" s="2">
        <v>0</v>
      </c>
      <c r="E36" s="2">
        <f t="shared" si="1"/>
        <v>79.337000000000003</v>
      </c>
      <c r="F36" s="1">
        <v>35</v>
      </c>
    </row>
    <row r="37" spans="1:6" x14ac:dyDescent="0.25">
      <c r="A37" s="1" t="s">
        <v>41</v>
      </c>
      <c r="B37" s="2">
        <v>18.48</v>
      </c>
      <c r="C37" s="2">
        <v>60.436999999999998</v>
      </c>
      <c r="D37" s="2">
        <v>0.224</v>
      </c>
      <c r="E37" s="2">
        <f t="shared" si="1"/>
        <v>79.141000000000005</v>
      </c>
      <c r="F37" s="1">
        <v>36</v>
      </c>
    </row>
    <row r="38" spans="1:6" x14ac:dyDescent="0.25">
      <c r="A38" s="1" t="s">
        <v>40</v>
      </c>
      <c r="B38" s="2">
        <v>19.093918918918899</v>
      </c>
      <c r="C38" s="2">
        <v>58.764705882352899</v>
      </c>
      <c r="D38" s="2">
        <v>1.264</v>
      </c>
      <c r="E38" s="2">
        <f t="shared" si="1"/>
        <v>79.122624801271797</v>
      </c>
      <c r="F38" s="1">
        <v>37</v>
      </c>
    </row>
    <row r="39" spans="1:6" x14ac:dyDescent="0.25">
      <c r="A39" s="1" t="s">
        <v>39</v>
      </c>
      <c r="B39" s="2">
        <v>19.166216216216199</v>
      </c>
      <c r="C39" s="2">
        <v>56.5833333333333</v>
      </c>
      <c r="D39" s="2">
        <v>3.2</v>
      </c>
      <c r="E39" s="2">
        <f t="shared" si="1"/>
        <v>78.949549549549502</v>
      </c>
      <c r="F39" s="1">
        <v>38</v>
      </c>
    </row>
    <row r="40" spans="1:6" x14ac:dyDescent="0.25">
      <c r="A40" s="1" t="s">
        <v>38</v>
      </c>
      <c r="B40" s="2">
        <v>19.184000000000001</v>
      </c>
      <c r="C40" s="2">
        <v>59.646000000000001</v>
      </c>
      <c r="D40" s="2">
        <v>0</v>
      </c>
      <c r="E40" s="2">
        <f t="shared" si="1"/>
        <v>78.83</v>
      </c>
      <c r="F40" s="1">
        <v>39</v>
      </c>
    </row>
    <row r="41" spans="1:6" x14ac:dyDescent="0.25">
      <c r="A41" s="1" t="s">
        <v>37</v>
      </c>
      <c r="B41" s="2">
        <v>19.120945945945898</v>
      </c>
      <c r="C41" s="2">
        <v>58.8958333333333</v>
      </c>
      <c r="D41" s="2">
        <v>0.6</v>
      </c>
      <c r="E41" s="2">
        <f t="shared" si="1"/>
        <v>78.6167792792792</v>
      </c>
      <c r="F41" s="1">
        <v>40</v>
      </c>
    </row>
    <row r="42" spans="1:6" x14ac:dyDescent="0.25">
      <c r="A42" s="1" t="s">
        <v>36</v>
      </c>
      <c r="B42" s="2">
        <v>19.129054054054102</v>
      </c>
      <c r="C42" s="2">
        <v>58.0625</v>
      </c>
      <c r="D42" s="2">
        <v>1.2327999999999999</v>
      </c>
      <c r="E42" s="2">
        <f t="shared" si="1"/>
        <v>78.424354054054106</v>
      </c>
      <c r="F42" s="1">
        <v>41</v>
      </c>
    </row>
    <row r="43" spans="1:6" x14ac:dyDescent="0.25">
      <c r="A43" s="1" t="s">
        <v>35</v>
      </c>
      <c r="B43" s="2">
        <v>19.196999999999999</v>
      </c>
      <c r="C43" s="2">
        <v>59.188000000000002</v>
      </c>
      <c r="D43" s="2">
        <v>0</v>
      </c>
      <c r="E43" s="2">
        <f t="shared" si="1"/>
        <v>78.385000000000005</v>
      </c>
      <c r="F43" s="1">
        <v>42</v>
      </c>
    </row>
    <row r="44" spans="1:6" x14ac:dyDescent="0.25">
      <c r="A44" s="1" t="s">
        <v>34</v>
      </c>
      <c r="B44" s="2">
        <v>19.983000000000001</v>
      </c>
      <c r="C44" s="2">
        <v>58.271000000000001</v>
      </c>
      <c r="D44" s="2">
        <v>0</v>
      </c>
      <c r="E44" s="2">
        <f t="shared" si="1"/>
        <v>78.254000000000005</v>
      </c>
      <c r="F44" s="1">
        <v>43</v>
      </c>
    </row>
    <row r="45" spans="1:6" x14ac:dyDescent="0.25">
      <c r="A45" s="1" t="s">
        <v>33</v>
      </c>
      <c r="B45" s="2">
        <v>18.610810810810801</v>
      </c>
      <c r="C45" s="2">
        <v>59.2291666666667</v>
      </c>
      <c r="D45" s="2">
        <v>0.28799999999999998</v>
      </c>
      <c r="E45" s="2">
        <f t="shared" si="1"/>
        <v>78.127977477477501</v>
      </c>
      <c r="F45" s="1">
        <v>44</v>
      </c>
    </row>
    <row r="46" spans="1:6" x14ac:dyDescent="0.25">
      <c r="A46" s="1" t="s">
        <v>32</v>
      </c>
      <c r="B46" s="2">
        <v>17.283000000000001</v>
      </c>
      <c r="C46" s="2">
        <v>60.441000000000003</v>
      </c>
      <c r="D46" s="2">
        <v>0.4</v>
      </c>
      <c r="E46" s="2">
        <f t="shared" si="1"/>
        <v>78.124000000000009</v>
      </c>
      <c r="F46" s="1">
        <v>45</v>
      </c>
    </row>
    <row r="47" spans="1:6" x14ac:dyDescent="0.25">
      <c r="A47" s="1" t="s">
        <v>31</v>
      </c>
      <c r="B47" s="2">
        <v>18.321621621621599</v>
      </c>
      <c r="C47" s="2">
        <v>59.625</v>
      </c>
      <c r="D47" s="2">
        <v>0</v>
      </c>
      <c r="E47" s="2">
        <f t="shared" si="1"/>
        <v>77.946621621621603</v>
      </c>
      <c r="F47" s="1">
        <v>46</v>
      </c>
    </row>
    <row r="48" spans="1:6" x14ac:dyDescent="0.25">
      <c r="A48" s="1" t="s">
        <v>30</v>
      </c>
      <c r="B48" s="2">
        <v>19.853378378378402</v>
      </c>
      <c r="C48" s="2">
        <v>55.5833333333333</v>
      </c>
      <c r="D48" s="2">
        <v>2.468</v>
      </c>
      <c r="E48" s="2">
        <f t="shared" si="1"/>
        <v>77.904711711711698</v>
      </c>
      <c r="F48" s="1">
        <v>47</v>
      </c>
    </row>
    <row r="49" spans="1:6" x14ac:dyDescent="0.25">
      <c r="A49" s="1" t="s">
        <v>29</v>
      </c>
      <c r="B49" s="2">
        <v>19.8959459459459</v>
      </c>
      <c r="C49" s="2">
        <v>58</v>
      </c>
      <c r="D49" s="2">
        <v>0</v>
      </c>
      <c r="E49" s="2">
        <f t="shared" si="1"/>
        <v>77.895945945945897</v>
      </c>
      <c r="F49" s="1">
        <v>48</v>
      </c>
    </row>
    <row r="50" spans="1:6" x14ac:dyDescent="0.25">
      <c r="A50" s="1" t="s">
        <v>28</v>
      </c>
      <c r="B50" s="2">
        <v>19.216000000000001</v>
      </c>
      <c r="C50" s="2">
        <v>58.582999999999998</v>
      </c>
      <c r="D50" s="2">
        <v>0</v>
      </c>
      <c r="E50" s="2">
        <f t="shared" si="1"/>
        <v>77.799000000000007</v>
      </c>
      <c r="F50" s="1">
        <v>49</v>
      </c>
    </row>
    <row r="51" spans="1:6" x14ac:dyDescent="0.25">
      <c r="A51" s="1" t="s">
        <v>27</v>
      </c>
      <c r="B51" s="2">
        <v>19.090540540540498</v>
      </c>
      <c r="C51" s="2">
        <v>58.5</v>
      </c>
      <c r="D51" s="2">
        <v>0</v>
      </c>
      <c r="E51" s="2">
        <f t="shared" si="1"/>
        <v>77.590540540540502</v>
      </c>
      <c r="F51" s="1">
        <v>50</v>
      </c>
    </row>
    <row r="52" spans="1:6" x14ac:dyDescent="0.25">
      <c r="A52" s="1" t="s">
        <v>26</v>
      </c>
      <c r="B52" s="2">
        <v>17.852027027026999</v>
      </c>
      <c r="C52" s="2">
        <v>59.5833333333333</v>
      </c>
      <c r="D52" s="2">
        <v>0</v>
      </c>
      <c r="E52" s="2">
        <f t="shared" si="1"/>
        <v>77.435360360360306</v>
      </c>
      <c r="F52" s="1">
        <v>51</v>
      </c>
    </row>
    <row r="53" spans="1:6" x14ac:dyDescent="0.25">
      <c r="A53" s="1" t="s">
        <v>25</v>
      </c>
      <c r="B53" s="2">
        <v>19.972999999999999</v>
      </c>
      <c r="C53" s="2">
        <v>56.125</v>
      </c>
      <c r="D53" s="2">
        <v>1.2</v>
      </c>
      <c r="E53" s="2">
        <f t="shared" si="1"/>
        <v>77.298000000000002</v>
      </c>
      <c r="F53" s="1">
        <v>52</v>
      </c>
    </row>
    <row r="54" spans="1:6" x14ac:dyDescent="0.25">
      <c r="A54" s="1" t="s">
        <v>24</v>
      </c>
      <c r="B54" s="2">
        <v>17.661486486486499</v>
      </c>
      <c r="C54" s="2">
        <v>59.2916666666667</v>
      </c>
      <c r="D54" s="2">
        <v>0</v>
      </c>
      <c r="E54" s="2">
        <f t="shared" si="1"/>
        <v>76.953153153153195</v>
      </c>
      <c r="F54" s="1">
        <v>53</v>
      </c>
    </row>
    <row r="55" spans="1:6" x14ac:dyDescent="0.25">
      <c r="A55" s="1" t="s">
        <v>23</v>
      </c>
      <c r="B55" s="2">
        <v>19.28</v>
      </c>
      <c r="C55" s="2">
        <v>57.207999999999998</v>
      </c>
      <c r="D55" s="2">
        <v>0.42399999999999999</v>
      </c>
      <c r="E55" s="2">
        <f t="shared" si="1"/>
        <v>76.912000000000006</v>
      </c>
      <c r="F55" s="1">
        <v>54</v>
      </c>
    </row>
    <row r="56" spans="1:6" x14ac:dyDescent="0.25">
      <c r="A56" s="1" t="s">
        <v>22</v>
      </c>
      <c r="B56" s="2">
        <v>19.242000000000001</v>
      </c>
      <c r="C56" s="2">
        <v>57.25</v>
      </c>
      <c r="D56" s="2">
        <v>0.23200000000000001</v>
      </c>
      <c r="E56" s="2">
        <f t="shared" si="1"/>
        <v>76.724000000000004</v>
      </c>
      <c r="F56" s="1">
        <v>55</v>
      </c>
    </row>
    <row r="57" spans="1:6" x14ac:dyDescent="0.25">
      <c r="A57" s="1" t="s">
        <v>21</v>
      </c>
      <c r="B57" s="2">
        <v>18.649999999999999</v>
      </c>
      <c r="C57" s="2">
        <v>57.98</v>
      </c>
      <c r="D57" s="2">
        <v>0</v>
      </c>
      <c r="E57" s="2">
        <f t="shared" si="1"/>
        <v>76.63</v>
      </c>
      <c r="F57" s="1">
        <v>56</v>
      </c>
    </row>
    <row r="58" spans="1:6" x14ac:dyDescent="0.25">
      <c r="A58" s="1" t="s">
        <v>20</v>
      </c>
      <c r="B58" s="2">
        <v>19.210999999999999</v>
      </c>
      <c r="C58" s="2">
        <v>57</v>
      </c>
      <c r="D58" s="2">
        <v>0</v>
      </c>
      <c r="E58" s="2">
        <f t="shared" si="1"/>
        <v>76.210999999999999</v>
      </c>
      <c r="F58" s="1">
        <v>57</v>
      </c>
    </row>
    <row r="59" spans="1:6" x14ac:dyDescent="0.25">
      <c r="A59" s="1" t="s">
        <v>19</v>
      </c>
      <c r="B59" s="2">
        <v>18.452702702702702</v>
      </c>
      <c r="C59" s="2">
        <v>57.6666666666667</v>
      </c>
      <c r="D59" s="2">
        <v>0</v>
      </c>
      <c r="E59" s="2">
        <f t="shared" si="1"/>
        <v>76.119369369369394</v>
      </c>
      <c r="F59" s="1">
        <v>58</v>
      </c>
    </row>
    <row r="60" spans="1:6" x14ac:dyDescent="0.25">
      <c r="A60" s="1" t="s">
        <v>18</v>
      </c>
      <c r="B60" s="2">
        <v>19.048648648648602</v>
      </c>
      <c r="C60" s="2">
        <v>55.4583333333333</v>
      </c>
      <c r="D60" s="2">
        <v>1.4392</v>
      </c>
      <c r="E60" s="2">
        <f t="shared" si="1"/>
        <v>75.946181981981908</v>
      </c>
      <c r="F60" s="1">
        <v>59</v>
      </c>
    </row>
    <row r="61" spans="1:6" x14ac:dyDescent="0.25">
      <c r="A61" s="1" t="s">
        <v>17</v>
      </c>
      <c r="B61" s="2">
        <v>19.3540540540541</v>
      </c>
      <c r="C61" s="2">
        <v>56.5833333333333</v>
      </c>
      <c r="D61" s="2">
        <v>0</v>
      </c>
      <c r="E61" s="2">
        <f t="shared" si="1"/>
        <v>75.937387387387403</v>
      </c>
      <c r="F61" s="1">
        <v>60</v>
      </c>
    </row>
    <row r="62" spans="1:6" x14ac:dyDescent="0.25">
      <c r="A62" s="1" t="s">
        <v>16</v>
      </c>
      <c r="B62" s="2">
        <v>18.6459459459459</v>
      </c>
      <c r="C62" s="2">
        <v>56.7916666666667</v>
      </c>
      <c r="D62" s="2">
        <v>0</v>
      </c>
      <c r="E62" s="2">
        <f t="shared" si="1"/>
        <v>75.437612612612597</v>
      </c>
      <c r="F62" s="1">
        <v>61</v>
      </c>
    </row>
    <row r="63" spans="1:6" x14ac:dyDescent="0.25">
      <c r="A63" s="1" t="s">
        <v>15</v>
      </c>
      <c r="B63" s="2">
        <v>18.347297297297299</v>
      </c>
      <c r="C63" s="2">
        <v>57.0833333333333</v>
      </c>
      <c r="D63" s="2">
        <v>0</v>
      </c>
      <c r="E63" s="2">
        <f t="shared" si="1"/>
        <v>75.430630630630603</v>
      </c>
      <c r="F63" s="1">
        <v>62</v>
      </c>
    </row>
    <row r="64" spans="1:6" x14ac:dyDescent="0.25">
      <c r="A64" s="1" t="s">
        <v>14</v>
      </c>
      <c r="B64" s="2">
        <v>16.147972972973001</v>
      </c>
      <c r="C64" s="2">
        <v>58.6666666666667</v>
      </c>
      <c r="D64" s="2">
        <v>0.54400000000000004</v>
      </c>
      <c r="E64" s="2">
        <f t="shared" si="1"/>
        <v>75.358639639639691</v>
      </c>
      <c r="F64" s="1">
        <v>63</v>
      </c>
    </row>
    <row r="65" spans="1:6" x14ac:dyDescent="0.25">
      <c r="A65" s="1" t="s">
        <v>13</v>
      </c>
      <c r="B65" s="2">
        <v>19.055405405405399</v>
      </c>
      <c r="C65" s="2">
        <v>55.7291666666667</v>
      </c>
      <c r="D65" s="2">
        <v>0</v>
      </c>
      <c r="E65" s="2">
        <f t="shared" si="1"/>
        <v>74.784572072072095</v>
      </c>
      <c r="F65" s="1">
        <v>64</v>
      </c>
    </row>
    <row r="66" spans="1:6" x14ac:dyDescent="0.25">
      <c r="A66" s="1" t="s">
        <v>12</v>
      </c>
      <c r="B66" s="2">
        <v>17.5466216216216</v>
      </c>
      <c r="C66" s="2">
        <v>55.8541666666667</v>
      </c>
      <c r="D66" s="2">
        <v>0</v>
      </c>
      <c r="E66" s="2">
        <f t="shared" ref="E66:E97" si="2">C66+B66+D66</f>
        <v>73.400788288288297</v>
      </c>
      <c r="F66" s="1">
        <v>65</v>
      </c>
    </row>
    <row r="67" spans="1:6" x14ac:dyDescent="0.25">
      <c r="A67" s="1" t="s">
        <v>11</v>
      </c>
      <c r="B67" s="2">
        <v>19.027999999999999</v>
      </c>
      <c r="C67" s="2">
        <v>54.207999999999998</v>
      </c>
      <c r="D67" s="2">
        <v>0.08</v>
      </c>
      <c r="E67" s="2">
        <f t="shared" si="2"/>
        <v>73.315999999999988</v>
      </c>
      <c r="F67" s="1">
        <v>66</v>
      </c>
    </row>
    <row r="68" spans="1:6" x14ac:dyDescent="0.25">
      <c r="A68" s="1" t="s">
        <v>10</v>
      </c>
      <c r="B68" s="2">
        <v>16.238</v>
      </c>
      <c r="C68" s="2">
        <v>56.875</v>
      </c>
      <c r="D68" s="2">
        <v>0</v>
      </c>
      <c r="E68" s="2">
        <f t="shared" si="2"/>
        <v>73.113</v>
      </c>
      <c r="F68" s="1">
        <v>67</v>
      </c>
    </row>
    <row r="69" spans="1:6" x14ac:dyDescent="0.25">
      <c r="A69" s="1" t="s">
        <v>9</v>
      </c>
      <c r="B69" s="2">
        <v>17.620945945945898</v>
      </c>
      <c r="C69" s="2">
        <v>54.9166666666667</v>
      </c>
      <c r="D69" s="2">
        <v>0.4</v>
      </c>
      <c r="E69" s="2">
        <f t="shared" si="2"/>
        <v>72.937612612612611</v>
      </c>
      <c r="F69" s="1">
        <v>68</v>
      </c>
    </row>
    <row r="70" spans="1:6" x14ac:dyDescent="0.25">
      <c r="A70" s="1" t="s">
        <v>8</v>
      </c>
      <c r="B70" s="2">
        <v>17.16</v>
      </c>
      <c r="C70" s="2">
        <v>55.375</v>
      </c>
      <c r="D70" s="2">
        <v>0</v>
      </c>
      <c r="E70" s="2">
        <f t="shared" si="2"/>
        <v>72.534999999999997</v>
      </c>
      <c r="F70" s="1">
        <v>69</v>
      </c>
    </row>
    <row r="71" spans="1:6" x14ac:dyDescent="0.25">
      <c r="A71" s="1" t="s">
        <v>7</v>
      </c>
      <c r="B71" s="2">
        <v>18.013000000000002</v>
      </c>
      <c r="C71" s="2">
        <v>53.45</v>
      </c>
      <c r="D71" s="2">
        <v>1.04</v>
      </c>
      <c r="E71" s="2">
        <f t="shared" si="2"/>
        <v>72.503000000000014</v>
      </c>
      <c r="F71" s="1">
        <v>70</v>
      </c>
    </row>
    <row r="72" spans="1:6" x14ac:dyDescent="0.25">
      <c r="A72" s="1" t="s">
        <v>6</v>
      </c>
      <c r="B72" s="2">
        <v>18.5736486486486</v>
      </c>
      <c r="C72" s="2">
        <v>52.8333333333333</v>
      </c>
      <c r="D72" s="2">
        <v>0</v>
      </c>
      <c r="E72" s="2">
        <f t="shared" si="2"/>
        <v>71.4069819819819</v>
      </c>
      <c r="F72" s="1">
        <v>71</v>
      </c>
    </row>
    <row r="73" spans="1:6" x14ac:dyDescent="0.25">
      <c r="A73" s="1" t="s">
        <v>5</v>
      </c>
      <c r="B73" s="2">
        <v>17.126999999999999</v>
      </c>
      <c r="C73" s="2">
        <v>53.390999999999998</v>
      </c>
      <c r="D73" s="2">
        <v>0</v>
      </c>
      <c r="E73" s="2">
        <f t="shared" si="2"/>
        <v>70.518000000000001</v>
      </c>
      <c r="F73" s="1">
        <v>72</v>
      </c>
    </row>
    <row r="74" spans="1:6" x14ac:dyDescent="0.25">
      <c r="A74" s="1" t="s">
        <v>4</v>
      </c>
      <c r="B74" s="2">
        <v>14.228</v>
      </c>
      <c r="C74" s="2">
        <v>53.834000000000003</v>
      </c>
      <c r="D74" s="2">
        <v>0.48</v>
      </c>
      <c r="E74" s="2">
        <f t="shared" si="2"/>
        <v>68.542000000000002</v>
      </c>
      <c r="F74" s="1">
        <v>73</v>
      </c>
    </row>
    <row r="75" spans="1:6" x14ac:dyDescent="0.25">
      <c r="A75" s="1" t="s">
        <v>3</v>
      </c>
      <c r="B75" s="2">
        <v>15.460135135135101</v>
      </c>
      <c r="C75" s="2">
        <v>49.2916666666667</v>
      </c>
      <c r="D75" s="2">
        <v>0</v>
      </c>
      <c r="E75" s="2">
        <f t="shared" si="2"/>
        <v>64.751801801801804</v>
      </c>
      <c r="F75" s="1">
        <v>74</v>
      </c>
    </row>
    <row r="76" spans="1:6" x14ac:dyDescent="0.25">
      <c r="A76" s="1" t="s">
        <v>2</v>
      </c>
      <c r="B76" s="2">
        <v>4.3959459459459502</v>
      </c>
      <c r="C76" s="2">
        <v>59.0625</v>
      </c>
      <c r="D76" s="2">
        <v>0.4</v>
      </c>
      <c r="E76" s="2">
        <f t="shared" si="2"/>
        <v>63.858445945945952</v>
      </c>
      <c r="F76" s="1">
        <v>75</v>
      </c>
    </row>
    <row r="77" spans="1:6" x14ac:dyDescent="0.25">
      <c r="A77" s="1" t="s">
        <v>1</v>
      </c>
      <c r="B77" s="2">
        <v>17.333783783783801</v>
      </c>
      <c r="C77" s="2">
        <v>43.6666666666667</v>
      </c>
      <c r="D77" s="2">
        <v>0</v>
      </c>
      <c r="E77" s="2">
        <f t="shared" si="2"/>
        <v>61.000450450450501</v>
      </c>
      <c r="F77" s="1">
        <v>76</v>
      </c>
    </row>
    <row r="78" spans="1:6" x14ac:dyDescent="0.25">
      <c r="A78" s="1" t="s">
        <v>0</v>
      </c>
      <c r="B78" s="2">
        <v>18.739000000000001</v>
      </c>
      <c r="C78" s="2">
        <v>23.125</v>
      </c>
      <c r="D78" s="2">
        <v>0</v>
      </c>
      <c r="E78" s="2">
        <f t="shared" si="2"/>
        <v>41.864000000000004</v>
      </c>
      <c r="F78" s="1">
        <v>77</v>
      </c>
    </row>
  </sheetData>
  <autoFilter ref="A1:F1"/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金属材料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艾巧</dc:creator>
  <cp:lastModifiedBy>艾巧</cp:lastModifiedBy>
  <dcterms:created xsi:type="dcterms:W3CDTF">2019-09-21T11:42:07Z</dcterms:created>
  <dcterms:modified xsi:type="dcterms:W3CDTF">2019-09-21T12:14:52Z</dcterms:modified>
</cp:coreProperties>
</file>